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velopment\Capability\For Clubs Section\2 Plan for Success\"/>
    </mc:Choice>
  </mc:AlternateContent>
  <bookViews>
    <workbookView xWindow="0" yWindow="3600" windowWidth="23040" windowHeight="9000" tabRatio="752"/>
  </bookViews>
  <sheets>
    <sheet name="Budget" sheetId="5" r:id="rId1"/>
  </sheets>
  <calcPr calcId="152511"/>
</workbook>
</file>

<file path=xl/calcChain.xml><?xml version="1.0" encoding="utf-8"?>
<calcChain xmlns="http://schemas.openxmlformats.org/spreadsheetml/2006/main">
  <c r="AB49" i="5" l="1"/>
  <c r="Y49" i="5"/>
  <c r="X49" i="5"/>
  <c r="U49" i="5"/>
  <c r="T49" i="5"/>
  <c r="Q49" i="5"/>
  <c r="P49" i="5"/>
  <c r="M49" i="5"/>
  <c r="L49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P47" i="5"/>
  <c r="D14" i="5"/>
  <c r="D15" i="5"/>
  <c r="D16" i="5"/>
  <c r="D17" i="5"/>
  <c r="D18" i="5"/>
  <c r="D13" i="5"/>
  <c r="AB20" i="5"/>
  <c r="AA20" i="5"/>
  <c r="AA49" i="5" s="1"/>
  <c r="Z20" i="5"/>
  <c r="Z49" i="5" s="1"/>
  <c r="Y20" i="5"/>
  <c r="X20" i="5"/>
  <c r="W20" i="5"/>
  <c r="W49" i="5" s="1"/>
  <c r="V20" i="5"/>
  <c r="V49" i="5" s="1"/>
  <c r="U20" i="5"/>
  <c r="T20" i="5"/>
  <c r="S20" i="5"/>
  <c r="S49" i="5" s="1"/>
  <c r="R20" i="5"/>
  <c r="R49" i="5" s="1"/>
  <c r="Q20" i="5"/>
  <c r="P20" i="5"/>
  <c r="O20" i="5"/>
  <c r="O49" i="5" s="1"/>
  <c r="N20" i="5"/>
  <c r="N49" i="5" s="1"/>
  <c r="M20" i="5"/>
  <c r="L20" i="5"/>
  <c r="K20" i="5"/>
  <c r="K49" i="5" s="1"/>
  <c r="J20" i="5"/>
  <c r="J49" i="5" s="1"/>
  <c r="I20" i="5"/>
  <c r="I49" i="5" s="1"/>
  <c r="H20" i="5"/>
  <c r="H49" i="5" s="1"/>
  <c r="G20" i="5"/>
  <c r="G49" i="5" s="1"/>
  <c r="F20" i="5"/>
  <c r="F49" i="5" s="1"/>
  <c r="E20" i="5"/>
  <c r="E49" i="5" s="1"/>
  <c r="B20" i="5"/>
  <c r="B49" i="5" s="1"/>
  <c r="AA47" i="5"/>
  <c r="Z47" i="5"/>
  <c r="X47" i="5"/>
  <c r="V47" i="5"/>
  <c r="T47" i="5"/>
  <c r="R47" i="5"/>
  <c r="C31" i="5"/>
  <c r="C28" i="5"/>
  <c r="C29" i="5"/>
  <c r="B47" i="5"/>
  <c r="C14" i="5"/>
  <c r="D20" i="5" l="1"/>
  <c r="E47" i="5"/>
  <c r="G47" i="5"/>
  <c r="I47" i="5"/>
  <c r="K47" i="5"/>
  <c r="M47" i="5"/>
  <c r="O47" i="5"/>
  <c r="Q47" i="5"/>
  <c r="S47" i="5"/>
  <c r="U47" i="5"/>
  <c r="W47" i="5"/>
  <c r="Y47" i="5"/>
  <c r="AB47" i="5"/>
  <c r="C18" i="5"/>
  <c r="C15" i="5"/>
  <c r="C16" i="5"/>
  <c r="C17" i="5"/>
  <c r="C13" i="5"/>
  <c r="C45" i="5"/>
  <c r="C25" i="5"/>
  <c r="C26" i="5"/>
  <c r="C27" i="5"/>
  <c r="C30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N47" i="5" l="1"/>
  <c r="C20" i="5"/>
  <c r="C49" i="5" s="1"/>
  <c r="L47" i="5" l="1"/>
  <c r="J47" i="5" l="1"/>
  <c r="H47" i="5" l="1"/>
  <c r="F47" i="5" l="1"/>
  <c r="D24" i="5"/>
  <c r="D47" i="5" s="1"/>
  <c r="D49" i="5" s="1"/>
  <c r="C24" i="5"/>
  <c r="C47" i="5" s="1"/>
</calcChain>
</file>

<file path=xl/sharedStrings.xml><?xml version="1.0" encoding="utf-8"?>
<sst xmlns="http://schemas.openxmlformats.org/spreadsheetml/2006/main" count="119" uniqueCount="58">
  <si>
    <t>Donations</t>
  </si>
  <si>
    <t>Grants Received</t>
  </si>
  <si>
    <t>Membership Fees</t>
  </si>
  <si>
    <t>Interest Income</t>
  </si>
  <si>
    <t>Other Income</t>
  </si>
  <si>
    <t>Advertising</t>
  </si>
  <si>
    <t>Bank Fees</t>
  </si>
  <si>
    <t>Consulting &amp; Accounting</t>
  </si>
  <si>
    <t>General Expenses</t>
  </si>
  <si>
    <t>Motor Vehicle Expenses</t>
  </si>
  <si>
    <t>Travel - National</t>
  </si>
  <si>
    <t>Printing &amp; Stationery</t>
  </si>
  <si>
    <t>Budget</t>
  </si>
  <si>
    <t>Sports Equipment</t>
  </si>
  <si>
    <t>Events</t>
  </si>
  <si>
    <t>Rent</t>
  </si>
  <si>
    <t>Insurance</t>
  </si>
  <si>
    <t>Fundraising Costs</t>
  </si>
  <si>
    <t>Telephone</t>
  </si>
  <si>
    <t>Volunteer Expenses</t>
  </si>
  <si>
    <t>Facility Maintenance</t>
  </si>
  <si>
    <t>Bar Stock</t>
  </si>
  <si>
    <t>Salaries &amp; Wages</t>
  </si>
  <si>
    <t>Affiliation Fees &amp; Levies</t>
  </si>
  <si>
    <t>Rates</t>
  </si>
  <si>
    <t>(SAMPLE ONLY)</t>
  </si>
  <si>
    <t>BUDGET</t>
  </si>
  <si>
    <t>Include any new items as determined by the annual plan.</t>
  </si>
  <si>
    <t>INCOME</t>
  </si>
  <si>
    <t>EXPENDITURE</t>
  </si>
  <si>
    <t>BALANCE</t>
  </si>
  <si>
    <t>Bar Sales</t>
  </si>
  <si>
    <t>Cleaning</t>
  </si>
  <si>
    <t>Coaching Expenses</t>
  </si>
  <si>
    <t>Actual</t>
  </si>
  <si>
    <t>Actual 2015/6</t>
  </si>
  <si>
    <t>Budget 2016/7</t>
  </si>
  <si>
    <t>Depreciation</t>
  </si>
  <si>
    <t>For the year ended 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</si>
  <si>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</si>
  <si>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</si>
  <si>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</si>
  <si>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</si>
  <si>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</si>
  <si>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</si>
  <si>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</si>
  <si>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</si>
  <si>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</si>
  <si>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</si>
  <si>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</si>
  <si>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</si>
  <si>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Projected Cash Flow</t>
  </si>
  <si>
    <t>(CLUB NAME)</t>
  </si>
  <si>
    <t>TOTAL INCOME</t>
  </si>
  <si>
    <t>Actual 2016/7</t>
  </si>
  <si>
    <t>TOTAL EXPENDITURE</t>
  </si>
  <si>
    <t>Start with the actual income and expenditure from the previous year.</t>
  </si>
  <si>
    <t>Once completed this should then be approved by the management committee.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</si>
</sst>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$-809]#,##0.00;\-[$$-809]#,##0.00"/>
    <numFmt numFmtId="165" formatCode="&quot;$&quot;#,##0.00"/>
    <numFmt numFmtId="166" formatCode="[$$-380A]\ #,##0.00"/>
  </numFmts>
  <fonts count="5" x14ac:knownFonts="1">
    <font>
      <sz val="10"/>
      <name val="Arial"/>
      <family val="2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223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6" fontId="1" fillId="0" borderId="5" xfId="0" applyNumberFormat="1" applyFont="1" applyFill="1" applyBorder="1" applyAlignment="1" applyProtection="1">
      <alignment horizontal="center" vertical="center"/>
    </xf>
    <xf numFmtId="166" fontId="1" fillId="0" borderId="7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5" fontId="1" fillId="0" borderId="5" xfId="0" applyNumberFormat="1" applyFont="1" applyFill="1" applyBorder="1" applyAlignment="1" applyProtection="1">
      <alignment horizontal="center" vertical="center"/>
    </xf>
    <xf numFmtId="165" fontId="1" fillId="0" borderId="11" xfId="0" applyNumberFormat="1" applyFont="1" applyFill="1" applyBorder="1" applyAlignment="1" applyProtection="1">
      <alignment horizontal="center" vertical="center"/>
    </xf>
    <xf numFmtId="165" fontId="1" fillId="0" borderId="7" xfId="0" applyNumberFormat="1" applyFont="1" applyFill="1" applyBorder="1" applyAlignment="1" applyProtection="1">
      <alignment horizontal="center" vertical="center"/>
    </xf>
    <xf numFmtId="44" fontId="1" fillId="0" borderId="0" xfId="0" applyNumberFormat="1" applyFont="1" applyFill="1" applyBorder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166" fontId="1" fillId="0" borderId="1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66" fontId="1" fillId="0" borderId="24" xfId="0" applyNumberFormat="1" applyFont="1" applyFill="1" applyBorder="1" applyAlignment="1" applyProtection="1">
      <alignment horizontal="center" vertical="center"/>
    </xf>
    <xf numFmtId="166" fontId="1" fillId="0" borderId="25" xfId="0" applyNumberFormat="1" applyFont="1" applyFill="1" applyBorder="1" applyAlignment="1" applyProtection="1">
      <alignment horizontal="center" vertical="center"/>
    </xf>
    <xf numFmtId="166" fontId="1" fillId="0" borderId="26" xfId="0" applyNumberFormat="1" applyFont="1" applyFill="1" applyBorder="1" applyAlignment="1" applyProtection="1">
      <alignment horizontal="center" vertical="center"/>
    </xf>
    <xf numFmtId="166" fontId="1" fillId="0" borderId="14" xfId="0" applyNumberFormat="1" applyFont="1" applyFill="1" applyBorder="1" applyAlignment="1" applyProtection="1">
      <alignment horizontal="center" vertical="center"/>
    </xf>
    <xf numFmtId="166" fontId="1" fillId="0" borderId="4" xfId="0" applyNumberFormat="1" applyFont="1" applyFill="1" applyBorder="1" applyAlignment="1" applyProtection="1">
      <alignment horizontal="center" vertical="center"/>
    </xf>
    <xf numFmtId="166" fontId="1" fillId="0" borderId="6" xfId="0" applyNumberFormat="1" applyFont="1" applyFill="1" applyBorder="1" applyAlignment="1" applyProtection="1">
      <alignment horizontal="center" vertical="center"/>
    </xf>
    <xf numFmtId="165" fontId="1" fillId="0" borderId="21" xfId="0" applyNumberFormat="1" applyFont="1" applyFill="1" applyBorder="1" applyAlignment="1" applyProtection="1">
      <alignment horizontal="center" vertical="center"/>
    </xf>
    <xf numFmtId="165" fontId="1" fillId="0" borderId="28" xfId="0" applyNumberFormat="1" applyFont="1" applyFill="1" applyBorder="1" applyAlignment="1" applyProtection="1">
      <alignment horizontal="center" vertical="center"/>
    </xf>
    <xf numFmtId="165" fontId="1" fillId="0" borderId="29" xfId="0" applyNumberFormat="1" applyFont="1" applyFill="1" applyBorder="1" applyAlignment="1" applyProtection="1">
      <alignment horizontal="center" vertical="center"/>
    </xf>
    <xf numFmtId="44" fontId="1" fillId="0" borderId="32" xfId="0" applyNumberFormat="1" applyFont="1" applyFill="1" applyBorder="1" applyAlignment="1" applyProtection="1">
      <alignment horizontal="center" vertical="center"/>
    </xf>
    <xf numFmtId="44" fontId="1" fillId="0" borderId="33" xfId="0" applyNumberFormat="1" applyFont="1" applyFill="1" applyBorder="1" applyAlignment="1" applyProtection="1">
      <alignment horizontal="center" vertical="center"/>
    </xf>
    <xf numFmtId="44" fontId="1" fillId="0" borderId="34" xfId="0" applyNumberFormat="1" applyFont="1" applyFill="1" applyBorder="1" applyAlignment="1" applyProtection="1">
      <alignment horizontal="center" vertical="center"/>
    </xf>
    <xf numFmtId="164" fontId="1" fillId="0" borderId="32" xfId="0" applyNumberFormat="1" applyFont="1" applyFill="1" applyBorder="1" applyAlignment="1" applyProtection="1">
      <alignment vertical="center"/>
    </xf>
    <xf numFmtId="164" fontId="1" fillId="0" borderId="33" xfId="0" applyNumberFormat="1" applyFont="1" applyFill="1" applyBorder="1" applyAlignment="1" applyProtection="1">
      <alignment vertical="center"/>
    </xf>
    <xf numFmtId="164" fontId="1" fillId="0" borderId="34" xfId="0" applyNumberFormat="1" applyFont="1" applyFill="1" applyBorder="1" applyAlignment="1" applyProtection="1">
      <alignment vertical="center"/>
    </xf>
    <xf numFmtId="165" fontId="1" fillId="0" borderId="4" xfId="0" applyNumberFormat="1" applyFont="1" applyFill="1" applyBorder="1" applyAlignment="1" applyProtection="1">
      <alignment horizontal="center" vertical="center"/>
    </xf>
    <xf numFmtId="165" fontId="1" fillId="0" borderId="6" xfId="0" applyNumberFormat="1" applyFont="1" applyFill="1" applyBorder="1" applyAlignment="1" applyProtection="1">
      <alignment horizontal="center" vertical="center"/>
    </xf>
    <xf numFmtId="165" fontId="1" fillId="0" borderId="25" xfId="0" applyNumberFormat="1" applyFont="1" applyFill="1" applyBorder="1" applyAlignment="1" applyProtection="1">
      <alignment horizontal="center" vertical="center"/>
    </xf>
    <xf numFmtId="165" fontId="1" fillId="0" borderId="26" xfId="0" applyNumberFormat="1" applyFont="1" applyFill="1" applyBorder="1" applyAlignment="1" applyProtection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  <xf numFmtId="44" fontId="3" fillId="3" borderId="6" xfId="0" applyNumberFormat="1" applyFont="1" applyFill="1" applyBorder="1" applyAlignment="1">
      <alignment horizontal="center" vertical="center"/>
    </xf>
    <xf numFmtId="44" fontId="3" fillId="3" borderId="34" xfId="0" applyNumberFormat="1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 applyProtection="1">
      <alignment horizontal="center" vertical="center"/>
    </xf>
    <xf numFmtId="165" fontId="1" fillId="0" borderId="38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 applyProtection="1">
      <alignment horizontal="center" vertical="center"/>
    </xf>
    <xf numFmtId="165" fontId="1" fillId="0" borderId="3" xfId="0" applyNumberFormat="1" applyFont="1" applyFill="1" applyBorder="1" applyAlignment="1" applyProtection="1">
      <alignment horizontal="center" vertical="center"/>
    </xf>
    <xf numFmtId="165" fontId="1" fillId="0" borderId="22" xfId="0" applyNumberFormat="1" applyFont="1" applyFill="1" applyBorder="1" applyAlignment="1" applyProtection="1">
      <alignment horizontal="center" vertical="center"/>
    </xf>
    <xf numFmtId="165" fontId="1" fillId="0" borderId="23" xfId="0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44" fontId="1" fillId="0" borderId="36" xfId="0" applyNumberFormat="1" applyFont="1" applyFill="1" applyBorder="1" applyAlignment="1" applyProtection="1">
      <alignment horizontal="center" vertical="center"/>
    </xf>
    <xf numFmtId="44" fontId="3" fillId="0" borderId="13" xfId="0" applyNumberFormat="1" applyFont="1" applyFill="1" applyBorder="1" applyAlignment="1">
      <alignment horizontal="center" vertical="center"/>
    </xf>
    <xf numFmtId="44" fontId="3" fillId="0" borderId="6" xfId="0" applyNumberFormat="1" applyFont="1" applyFill="1" applyBorder="1" applyAlignment="1">
      <alignment horizontal="center" vertical="center"/>
    </xf>
    <xf numFmtId="44" fontId="1" fillId="3" borderId="20" xfId="0" applyNumberFormat="1" applyFont="1" applyFill="1" applyBorder="1" applyAlignment="1">
      <alignment horizontal="center" vertical="center"/>
    </xf>
    <xf numFmtId="44" fontId="1" fillId="3" borderId="43" xfId="0" applyNumberFormat="1" applyFont="1" applyFill="1" applyBorder="1" applyAlignment="1">
      <alignment horizontal="center" vertical="center"/>
    </xf>
    <xf numFmtId="44" fontId="1" fillId="0" borderId="43" xfId="0" applyNumberFormat="1" applyFont="1" applyFill="1" applyBorder="1" applyAlignment="1">
      <alignment horizontal="center" vertical="center"/>
    </xf>
    <xf numFmtId="44" fontId="1" fillId="3" borderId="44" xfId="0" applyNumberFormat="1" applyFont="1" applyFill="1" applyBorder="1" applyAlignment="1">
      <alignment horizontal="center" vertical="center"/>
    </xf>
    <xf numFmtId="44" fontId="1" fillId="0" borderId="44" xfId="0" applyNumberFormat="1" applyFont="1" applyFill="1" applyBorder="1" applyAlignment="1">
      <alignment horizontal="center" vertical="center"/>
    </xf>
    <xf numFmtId="44" fontId="1" fillId="0" borderId="45" xfId="0" applyNumberFormat="1" applyFont="1" applyFill="1" applyBorder="1" applyAlignment="1">
      <alignment horizontal="center" vertical="center"/>
    </xf>
    <xf numFmtId="44" fontId="1" fillId="0" borderId="20" xfId="0" applyNumberFormat="1" applyFont="1" applyFill="1" applyBorder="1" applyAlignment="1" applyProtection="1">
      <alignment horizontal="center" vertical="center"/>
    </xf>
    <xf numFmtId="44" fontId="1" fillId="3" borderId="20" xfId="0" applyNumberFormat="1" applyFont="1" applyFill="1" applyBorder="1" applyAlignment="1" applyProtection="1">
      <alignment horizontal="center" vertical="center"/>
    </xf>
    <xf numFmtId="44" fontId="1" fillId="3" borderId="8" xfId="0" applyNumberFormat="1" applyFont="1" applyFill="1" applyBorder="1" applyAlignment="1" applyProtection="1">
      <alignment horizontal="center" vertical="center"/>
    </xf>
    <xf numFmtId="44" fontId="1" fillId="0" borderId="10" xfId="0" applyNumberFormat="1" applyFont="1" applyFill="1" applyBorder="1" applyAlignment="1" applyProtection="1">
      <alignment horizontal="center" vertical="center"/>
    </xf>
    <xf numFmtId="44" fontId="1" fillId="3" borderId="9" xfId="0" applyNumberFormat="1" applyFont="1" applyFill="1" applyBorder="1" applyAlignment="1" applyProtection="1">
      <alignment horizontal="center" vertical="center"/>
    </xf>
    <xf numFmtId="44" fontId="1" fillId="0" borderId="9" xfId="0" applyNumberFormat="1" applyFont="1" applyFill="1" applyBorder="1" applyAlignment="1">
      <alignment horizontal="center" vertical="center"/>
    </xf>
    <xf numFmtId="44" fontId="1" fillId="3" borderId="9" xfId="0" applyNumberFormat="1" applyFont="1" applyFill="1" applyBorder="1" applyAlignment="1">
      <alignment horizontal="center" vertical="center"/>
    </xf>
    <xf numFmtId="44" fontId="3" fillId="3" borderId="29" xfId="0" applyNumberFormat="1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 applyProtection="1">
      <alignment horizontal="center" vertical="center"/>
    </xf>
    <xf numFmtId="44" fontId="1" fillId="0" borderId="31" xfId="0" applyNumberFormat="1" applyFont="1" applyFill="1" applyBorder="1" applyAlignment="1" applyProtection="1">
      <alignment horizontal="center" vertical="center"/>
    </xf>
    <xf numFmtId="42" fontId="3" fillId="0" borderId="29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</xf>
    <xf numFmtId="164" fontId="4" fillId="2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4" borderId="30" xfId="0" applyNumberFormat="1" applyFont="1" applyFill="1" applyBorder="1" applyAlignment="1" applyProtection="1">
      <alignment horizontal="center" vertical="center"/>
    </xf>
    <xf numFmtId="164" fontId="4" fillId="4" borderId="31" xfId="0" applyNumberFormat="1" applyFont="1" applyFill="1" applyBorder="1" applyAlignment="1" applyProtection="1">
      <alignment horizontal="center" vertical="center"/>
    </xf>
    <xf numFmtId="164" fontId="4" fillId="5" borderId="18" xfId="0" applyNumberFormat="1" applyFont="1" applyFill="1" applyBorder="1" applyAlignment="1" applyProtection="1">
      <alignment horizontal="center" vertical="center"/>
    </xf>
    <xf numFmtId="164" fontId="4" fillId="5" borderId="35" xfId="0" applyNumberFormat="1" applyFont="1" applyFill="1" applyBorder="1" applyAlignment="1" applyProtection="1">
      <alignment horizontal="center" vertical="center"/>
    </xf>
    <xf numFmtId="164" fontId="4" fillId="5" borderId="30" xfId="0" applyNumberFormat="1" applyFont="1" applyFill="1" applyBorder="1" applyAlignment="1">
      <alignment horizontal="center" vertical="center"/>
    </xf>
    <xf numFmtId="164" fontId="4" fillId="5" borderId="31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4" fillId="5" borderId="21" xfId="0" applyNumberFormat="1" applyFont="1" applyFill="1" applyBorder="1" applyAlignment="1" applyProtection="1">
      <alignment horizontal="center" vertical="center"/>
    </xf>
    <xf numFmtId="164" fontId="4" fillId="5" borderId="32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42" xfId="0" applyNumberFormat="1" applyFont="1" applyFill="1" applyBorder="1" applyAlignment="1" applyProtection="1">
      <alignment horizontal="center" vertical="center"/>
    </xf>
    <xf numFmtId="164" fontId="4" fillId="2" borderId="39" xfId="0" applyNumberFormat="1" applyFont="1" applyFill="1" applyBorder="1" applyAlignment="1" applyProtection="1">
      <alignment horizontal="center" vertical="center"/>
    </xf>
    <xf numFmtId="164" fontId="4" fillId="2" borderId="35" xfId="0" applyNumberFormat="1" applyFont="1" applyFill="1" applyBorder="1" applyAlignment="1" applyProtection="1">
      <alignment horizontal="center" vertical="center"/>
    </xf>
    <xf numFmtId="164" fontId="4" fillId="2" borderId="40" xfId="0" applyNumberFormat="1" applyFont="1" applyFill="1" applyBorder="1" applyAlignment="1" applyProtection="1">
      <alignment horizontal="center" vertical="center"/>
    </xf>
    <xf numFmtId="164" fontId="4" fillId="4" borderId="3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2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zoomScale="55" zoomScaleNormal="55" zoomScalePageLayoutView="5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6" sqref="I16"/>
    </sheetView>
  </sheetViews>
  <sheetFormatPr defaultRowHeight="12.75" customHeight="1" x14ac:dyDescent="0.25"/>
  <cols>
    <col min="1" max="1" width="30.77734375" style="1" bestFit="1" customWidth="1"/>
    <col min="2" max="2" width="20.77734375" style="19" customWidth="1"/>
    <col min="3" max="4" width="20.77734375" style="1" customWidth="1"/>
    <col min="5" max="28" width="15.77734375" style="1" customWidth="1"/>
    <col min="29" max="29" width="5.77734375" style="1" customWidth="1"/>
    <col min="30" max="16384" width="8.88671875" style="1"/>
  </cols>
  <sheetData>
    <row r="1" spans="1:28" ht="30" x14ac:dyDescent="0.25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ht="19.95" customHeight="1" x14ac:dyDescent="0.25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ht="19.95" customHeight="1" x14ac:dyDescent="0.25">
      <c r="A3" s="4"/>
      <c r="B3" s="1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9.95" customHeight="1" x14ac:dyDescent="0.25">
      <c r="A4" s="5" t="s">
        <v>56</v>
      </c>
      <c r="B4" s="1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9.95" customHeight="1" x14ac:dyDescent="0.25">
      <c r="A5" s="5" t="s">
        <v>27</v>
      </c>
      <c r="B5" s="1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9.95" customHeight="1" x14ac:dyDescent="0.25">
      <c r="A6" s="5" t="s">
        <v>57</v>
      </c>
      <c r="B6" s="1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9.95" customHeight="1" thickBot="1" x14ac:dyDescent="0.3">
      <c r="A7" s="5"/>
      <c r="B7" s="1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9.95" customHeight="1" x14ac:dyDescent="0.25">
      <c r="A8" s="75" t="s">
        <v>52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</row>
    <row r="9" spans="1:28" ht="19.95" customHeight="1" x14ac:dyDescent="0.25">
      <c r="A9" s="92" t="s">
        <v>51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4"/>
    </row>
    <row r="10" spans="1:28" ht="19.95" customHeight="1" thickBot="1" x14ac:dyDescent="0.3">
      <c r="A10" s="95" t="s">
        <v>38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</row>
    <row r="11" spans="1:28" s="52" customFormat="1" ht="19.95" customHeight="1" x14ac:dyDescent="0.25">
      <c r="A11" s="80" t="s">
        <v>28</v>
      </c>
      <c r="B11" s="82" t="s">
        <v>35</v>
      </c>
      <c r="C11" s="84" t="s">
        <v>36</v>
      </c>
      <c r="D11" s="84" t="s">
        <v>54</v>
      </c>
      <c r="E11" s="86" t="s">
        <v>39</v>
      </c>
      <c r="F11" s="87"/>
      <c r="G11" s="86" t="s">
        <v>40</v>
      </c>
      <c r="H11" s="87"/>
      <c r="I11" s="86" t="s">
        <v>41</v>
      </c>
      <c r="J11" s="87"/>
      <c r="K11" s="86" t="s">
        <v>42</v>
      </c>
      <c r="L11" s="87"/>
      <c r="M11" s="86" t="s">
        <v>43</v>
      </c>
      <c r="N11" s="87"/>
      <c r="O11" s="86" t="s">
        <v>44</v>
      </c>
      <c r="P11" s="87"/>
      <c r="Q11" s="86" t="s">
        <v>45</v>
      </c>
      <c r="R11" s="87"/>
      <c r="S11" s="86" t="s">
        <v>46</v>
      </c>
      <c r="T11" s="87"/>
      <c r="U11" s="86" t="s">
        <v>47</v>
      </c>
      <c r="V11" s="87"/>
      <c r="W11" s="86" t="s">
        <v>48</v>
      </c>
      <c r="X11" s="87"/>
      <c r="Y11" s="86" t="s">
        <v>49</v>
      </c>
      <c r="Z11" s="87"/>
      <c r="AA11" s="88" t="s">
        <v>50</v>
      </c>
      <c r="AB11" s="89"/>
    </row>
    <row r="12" spans="1:28" s="52" customFormat="1" ht="19.95" customHeight="1" thickBot="1" x14ac:dyDescent="0.3">
      <c r="A12" s="81"/>
      <c r="B12" s="83"/>
      <c r="C12" s="85"/>
      <c r="D12" s="85"/>
      <c r="E12" s="22" t="s">
        <v>12</v>
      </c>
      <c r="F12" s="21" t="s">
        <v>34</v>
      </c>
      <c r="G12" s="22" t="s">
        <v>12</v>
      </c>
      <c r="H12" s="21" t="s">
        <v>34</v>
      </c>
      <c r="I12" s="22" t="s">
        <v>12</v>
      </c>
      <c r="J12" s="21" t="s">
        <v>34</v>
      </c>
      <c r="K12" s="22" t="s">
        <v>12</v>
      </c>
      <c r="L12" s="21" t="s">
        <v>34</v>
      </c>
      <c r="M12" s="22" t="s">
        <v>12</v>
      </c>
      <c r="N12" s="21" t="s">
        <v>34</v>
      </c>
      <c r="O12" s="22" t="s">
        <v>12</v>
      </c>
      <c r="P12" s="21" t="s">
        <v>34</v>
      </c>
      <c r="Q12" s="22" t="s">
        <v>12</v>
      </c>
      <c r="R12" s="21" t="s">
        <v>34</v>
      </c>
      <c r="S12" s="22" t="s">
        <v>12</v>
      </c>
      <c r="T12" s="21" t="s">
        <v>34</v>
      </c>
      <c r="U12" s="22" t="s">
        <v>12</v>
      </c>
      <c r="V12" s="21" t="s">
        <v>34</v>
      </c>
      <c r="W12" s="22" t="s">
        <v>12</v>
      </c>
      <c r="X12" s="21" t="s">
        <v>34</v>
      </c>
      <c r="Y12" s="22" t="s">
        <v>12</v>
      </c>
      <c r="Z12" s="21" t="s">
        <v>34</v>
      </c>
      <c r="AA12" s="22" t="s">
        <v>12</v>
      </c>
      <c r="AB12" s="21" t="s">
        <v>34</v>
      </c>
    </row>
    <row r="13" spans="1:28" ht="19.95" customHeight="1" x14ac:dyDescent="0.25">
      <c r="A13" s="35" t="s">
        <v>0</v>
      </c>
      <c r="B13" s="29"/>
      <c r="C13" s="32">
        <f t="shared" ref="C13:C18" si="0">SUM(E13:AB13)</f>
        <v>0</v>
      </c>
      <c r="D13" s="53">
        <f>SUM(F13,H13,J13,L13,N13,P13,R13,T13,V13,X13,Z13,AB13)</f>
        <v>0</v>
      </c>
      <c r="E13" s="26"/>
      <c r="F13" s="20"/>
      <c r="G13" s="26"/>
      <c r="H13" s="20"/>
      <c r="I13" s="26"/>
      <c r="J13" s="20"/>
      <c r="K13" s="26"/>
      <c r="L13" s="20"/>
      <c r="M13" s="26"/>
      <c r="N13" s="20"/>
      <c r="O13" s="26"/>
      <c r="P13" s="20"/>
      <c r="Q13" s="26"/>
      <c r="R13" s="20"/>
      <c r="S13" s="26"/>
      <c r="T13" s="20"/>
      <c r="U13" s="26"/>
      <c r="V13" s="20"/>
      <c r="W13" s="26"/>
      <c r="X13" s="20"/>
      <c r="Y13" s="23"/>
      <c r="Z13" s="20"/>
      <c r="AA13" s="23"/>
      <c r="AB13" s="20"/>
    </row>
    <row r="14" spans="1:28" ht="19.95" customHeight="1" x14ac:dyDescent="0.25">
      <c r="A14" s="36" t="s">
        <v>31</v>
      </c>
      <c r="B14" s="30"/>
      <c r="C14" s="33">
        <f t="shared" si="0"/>
        <v>0</v>
      </c>
      <c r="D14" s="32">
        <f t="shared" ref="D14:D18" si="1">SUM(F14,H14,J14,L14,N14,P14,R14,T14,V14,X14,Z14,AB14)</f>
        <v>0</v>
      </c>
      <c r="E14" s="27"/>
      <c r="F14" s="6"/>
      <c r="G14" s="27"/>
      <c r="H14" s="6"/>
      <c r="I14" s="27"/>
      <c r="J14" s="6"/>
      <c r="K14" s="27"/>
      <c r="L14" s="6"/>
      <c r="M14" s="27"/>
      <c r="N14" s="6"/>
      <c r="O14" s="27"/>
      <c r="P14" s="6"/>
      <c r="Q14" s="27"/>
      <c r="R14" s="6"/>
      <c r="S14" s="27"/>
      <c r="T14" s="6"/>
      <c r="U14" s="27"/>
      <c r="V14" s="6"/>
      <c r="W14" s="27"/>
      <c r="X14" s="6"/>
      <c r="Y14" s="24"/>
      <c r="Z14" s="6"/>
      <c r="AA14" s="24"/>
      <c r="AB14" s="6"/>
    </row>
    <row r="15" spans="1:28" ht="19.95" customHeight="1" x14ac:dyDescent="0.25">
      <c r="A15" s="36" t="s">
        <v>1</v>
      </c>
      <c r="B15" s="30"/>
      <c r="C15" s="33">
        <f t="shared" si="0"/>
        <v>0</v>
      </c>
      <c r="D15" s="32">
        <f t="shared" si="1"/>
        <v>0</v>
      </c>
      <c r="E15" s="27"/>
      <c r="F15" s="6"/>
      <c r="G15" s="27"/>
      <c r="H15" s="6"/>
      <c r="I15" s="27"/>
      <c r="J15" s="6"/>
      <c r="K15" s="27"/>
      <c r="L15" s="6"/>
      <c r="M15" s="27"/>
      <c r="N15" s="6"/>
      <c r="O15" s="27"/>
      <c r="P15" s="6"/>
      <c r="Q15" s="27"/>
      <c r="R15" s="6"/>
      <c r="S15" s="27"/>
      <c r="T15" s="6"/>
      <c r="U15" s="27"/>
      <c r="V15" s="6"/>
      <c r="W15" s="27"/>
      <c r="X15" s="6"/>
      <c r="Y15" s="24"/>
      <c r="Z15" s="6"/>
      <c r="AA15" s="24"/>
      <c r="AB15" s="6"/>
    </row>
    <row r="16" spans="1:28" ht="19.95" customHeight="1" x14ac:dyDescent="0.25">
      <c r="A16" s="36" t="s">
        <v>3</v>
      </c>
      <c r="B16" s="30"/>
      <c r="C16" s="33">
        <f t="shared" si="0"/>
        <v>0</v>
      </c>
      <c r="D16" s="32">
        <f t="shared" si="1"/>
        <v>0</v>
      </c>
      <c r="E16" s="27"/>
      <c r="F16" s="6"/>
      <c r="G16" s="27"/>
      <c r="H16" s="6"/>
      <c r="I16" s="27"/>
      <c r="J16" s="6"/>
      <c r="K16" s="27"/>
      <c r="L16" s="6"/>
      <c r="M16" s="27"/>
      <c r="N16" s="6"/>
      <c r="O16" s="27"/>
      <c r="P16" s="6"/>
      <c r="Q16" s="27"/>
      <c r="R16" s="6"/>
      <c r="S16" s="27"/>
      <c r="T16" s="6"/>
      <c r="U16" s="27"/>
      <c r="V16" s="6"/>
      <c r="W16" s="27"/>
      <c r="X16" s="6"/>
      <c r="Y16" s="24"/>
      <c r="Z16" s="6"/>
      <c r="AA16" s="24"/>
      <c r="AB16" s="6"/>
    </row>
    <row r="17" spans="1:28" ht="19.95" customHeight="1" x14ac:dyDescent="0.25">
      <c r="A17" s="36" t="s">
        <v>2</v>
      </c>
      <c r="B17" s="30"/>
      <c r="C17" s="33">
        <f t="shared" si="0"/>
        <v>0</v>
      </c>
      <c r="D17" s="32">
        <f t="shared" si="1"/>
        <v>0</v>
      </c>
      <c r="E17" s="27"/>
      <c r="F17" s="6"/>
      <c r="G17" s="27"/>
      <c r="H17" s="6"/>
      <c r="I17" s="27"/>
      <c r="J17" s="6"/>
      <c r="K17" s="27"/>
      <c r="L17" s="6"/>
      <c r="M17" s="27"/>
      <c r="N17" s="6"/>
      <c r="O17" s="27"/>
      <c r="P17" s="6"/>
      <c r="Q17" s="27"/>
      <c r="R17" s="6"/>
      <c r="S17" s="27"/>
      <c r="T17" s="6"/>
      <c r="U17" s="27"/>
      <c r="V17" s="6"/>
      <c r="W17" s="27"/>
      <c r="X17" s="6"/>
      <c r="Y17" s="24"/>
      <c r="Z17" s="6"/>
      <c r="AA17" s="24"/>
      <c r="AB17" s="6"/>
    </row>
    <row r="18" spans="1:28" ht="19.95" customHeight="1" thickBot="1" x14ac:dyDescent="0.3">
      <c r="A18" s="37" t="s">
        <v>4</v>
      </c>
      <c r="B18" s="31"/>
      <c r="C18" s="34">
        <f t="shared" si="0"/>
        <v>0</v>
      </c>
      <c r="D18" s="71">
        <f t="shared" si="1"/>
        <v>0</v>
      </c>
      <c r="E18" s="28"/>
      <c r="F18" s="7"/>
      <c r="G18" s="28"/>
      <c r="H18" s="7"/>
      <c r="I18" s="28"/>
      <c r="J18" s="7"/>
      <c r="K18" s="28"/>
      <c r="L18" s="7"/>
      <c r="M18" s="28"/>
      <c r="N18" s="7"/>
      <c r="O18" s="28"/>
      <c r="P18" s="7"/>
      <c r="Q18" s="28"/>
      <c r="R18" s="7"/>
      <c r="S18" s="28"/>
      <c r="T18" s="7"/>
      <c r="U18" s="28"/>
      <c r="V18" s="7"/>
      <c r="W18" s="28"/>
      <c r="X18" s="7"/>
      <c r="Y18" s="25"/>
      <c r="Z18" s="7"/>
      <c r="AA18" s="25"/>
      <c r="AB18" s="7"/>
    </row>
    <row r="19" spans="1:28" ht="19.95" customHeight="1" thickBot="1" x14ac:dyDescent="0.3">
      <c r="A19" s="5"/>
      <c r="B19" s="18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9.95" customHeight="1" thickBot="1" x14ac:dyDescent="0.3">
      <c r="A20" s="70" t="s">
        <v>53</v>
      </c>
      <c r="B20" s="62">
        <f t="shared" ref="B20:AB20" si="2">SUM(B13:B18)</f>
        <v>0</v>
      </c>
      <c r="C20" s="63">
        <f t="shared" si="2"/>
        <v>0</v>
      </c>
      <c r="D20" s="64">
        <f t="shared" si="2"/>
        <v>0</v>
      </c>
      <c r="E20" s="64">
        <f t="shared" si="2"/>
        <v>0</v>
      </c>
      <c r="F20" s="65">
        <f t="shared" si="2"/>
        <v>0</v>
      </c>
      <c r="G20" s="64">
        <f t="shared" si="2"/>
        <v>0</v>
      </c>
      <c r="H20" s="65">
        <f t="shared" si="2"/>
        <v>0</v>
      </c>
      <c r="I20" s="64">
        <f t="shared" si="2"/>
        <v>0</v>
      </c>
      <c r="J20" s="65">
        <f t="shared" si="2"/>
        <v>0</v>
      </c>
      <c r="K20" s="66">
        <f t="shared" si="2"/>
        <v>0</v>
      </c>
      <c r="L20" s="65">
        <f t="shared" si="2"/>
        <v>0</v>
      </c>
      <c r="M20" s="64">
        <f t="shared" si="2"/>
        <v>0</v>
      </c>
      <c r="N20" s="65">
        <f t="shared" si="2"/>
        <v>0</v>
      </c>
      <c r="O20" s="64">
        <f t="shared" si="2"/>
        <v>0</v>
      </c>
      <c r="P20" s="65">
        <f t="shared" si="2"/>
        <v>0</v>
      </c>
      <c r="Q20" s="64">
        <f t="shared" si="2"/>
        <v>0</v>
      </c>
      <c r="R20" s="65">
        <f t="shared" si="2"/>
        <v>0</v>
      </c>
      <c r="S20" s="64">
        <f t="shared" si="2"/>
        <v>0</v>
      </c>
      <c r="T20" s="65">
        <f t="shared" si="2"/>
        <v>0</v>
      </c>
      <c r="U20" s="64">
        <f t="shared" si="2"/>
        <v>0</v>
      </c>
      <c r="V20" s="65">
        <f t="shared" si="2"/>
        <v>0</v>
      </c>
      <c r="W20" s="64">
        <f t="shared" si="2"/>
        <v>0</v>
      </c>
      <c r="X20" s="65">
        <f t="shared" si="2"/>
        <v>0</v>
      </c>
      <c r="Y20" s="64">
        <f t="shared" si="2"/>
        <v>0</v>
      </c>
      <c r="Z20" s="65">
        <f t="shared" si="2"/>
        <v>0</v>
      </c>
      <c r="AA20" s="64">
        <f t="shared" si="2"/>
        <v>0</v>
      </c>
      <c r="AB20" s="65">
        <f t="shared" si="2"/>
        <v>0</v>
      </c>
    </row>
    <row r="21" spans="1:28" ht="19.95" customHeight="1" thickBot="1" x14ac:dyDescent="0.3">
      <c r="A21" s="5"/>
      <c r="B21" s="18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52" customFormat="1" ht="19.95" customHeight="1" x14ac:dyDescent="0.25">
      <c r="A22" s="80" t="s">
        <v>29</v>
      </c>
      <c r="B22" s="82" t="s">
        <v>35</v>
      </c>
      <c r="C22" s="84" t="s">
        <v>36</v>
      </c>
      <c r="D22" s="84" t="s">
        <v>54</v>
      </c>
      <c r="E22" s="86" t="s">
        <v>39</v>
      </c>
      <c r="F22" s="87"/>
      <c r="G22" s="86" t="s">
        <v>40</v>
      </c>
      <c r="H22" s="87"/>
      <c r="I22" s="86" t="s">
        <v>41</v>
      </c>
      <c r="J22" s="87"/>
      <c r="K22" s="86" t="s">
        <v>42</v>
      </c>
      <c r="L22" s="87"/>
      <c r="M22" s="86" t="s">
        <v>43</v>
      </c>
      <c r="N22" s="87"/>
      <c r="O22" s="86" t="s">
        <v>44</v>
      </c>
      <c r="P22" s="87"/>
      <c r="Q22" s="86" t="s">
        <v>45</v>
      </c>
      <c r="R22" s="87"/>
      <c r="S22" s="86" t="s">
        <v>46</v>
      </c>
      <c r="T22" s="87"/>
      <c r="U22" s="86" t="s">
        <v>47</v>
      </c>
      <c r="V22" s="87"/>
      <c r="W22" s="86" t="s">
        <v>48</v>
      </c>
      <c r="X22" s="87"/>
      <c r="Y22" s="86" t="s">
        <v>49</v>
      </c>
      <c r="Z22" s="87"/>
      <c r="AA22" s="88" t="s">
        <v>50</v>
      </c>
      <c r="AB22" s="89"/>
    </row>
    <row r="23" spans="1:28" s="52" customFormat="1" ht="19.95" customHeight="1" thickBot="1" x14ac:dyDescent="0.3">
      <c r="A23" s="98"/>
      <c r="B23" s="90"/>
      <c r="C23" s="91"/>
      <c r="D23" s="85"/>
      <c r="E23" s="22" t="s">
        <v>12</v>
      </c>
      <c r="F23" s="21" t="s">
        <v>34</v>
      </c>
      <c r="G23" s="22" t="s">
        <v>12</v>
      </c>
      <c r="H23" s="21" t="s">
        <v>34</v>
      </c>
      <c r="I23" s="22" t="s">
        <v>12</v>
      </c>
      <c r="J23" s="21" t="s">
        <v>34</v>
      </c>
      <c r="K23" s="22" t="s">
        <v>12</v>
      </c>
      <c r="L23" s="21" t="s">
        <v>34</v>
      </c>
      <c r="M23" s="22" t="s">
        <v>12</v>
      </c>
      <c r="N23" s="21" t="s">
        <v>34</v>
      </c>
      <c r="O23" s="22" t="s">
        <v>12</v>
      </c>
      <c r="P23" s="21" t="s">
        <v>34</v>
      </c>
      <c r="Q23" s="22" t="s">
        <v>12</v>
      </c>
      <c r="R23" s="21" t="s">
        <v>34</v>
      </c>
      <c r="S23" s="22" t="s">
        <v>12</v>
      </c>
      <c r="T23" s="21" t="s">
        <v>34</v>
      </c>
      <c r="U23" s="22" t="s">
        <v>12</v>
      </c>
      <c r="V23" s="21" t="s">
        <v>34</v>
      </c>
      <c r="W23" s="22" t="s">
        <v>12</v>
      </c>
      <c r="X23" s="21" t="s">
        <v>34</v>
      </c>
      <c r="Y23" s="22" t="s">
        <v>12</v>
      </c>
      <c r="Z23" s="21" t="s">
        <v>34</v>
      </c>
      <c r="AA23" s="22" t="s">
        <v>12</v>
      </c>
      <c r="AB23" s="21" t="s">
        <v>34</v>
      </c>
    </row>
    <row r="24" spans="1:28" ht="19.95" customHeight="1" x14ac:dyDescent="0.25">
      <c r="A24" s="36" t="s">
        <v>5</v>
      </c>
      <c r="B24" s="30"/>
      <c r="C24" s="33">
        <f t="shared" ref="C24:C45" si="3">SUM(E24:AB24)</f>
        <v>0</v>
      </c>
      <c r="D24" s="53">
        <f>SUM(F24,H24,J24,L24,N24,P24,R24,T24,V24,X24,Z24,AB24)</f>
        <v>0</v>
      </c>
      <c r="E24" s="38"/>
      <c r="F24" s="9"/>
      <c r="G24" s="38"/>
      <c r="H24" s="9"/>
      <c r="I24" s="15"/>
      <c r="J24" s="8"/>
      <c r="K24" s="38"/>
      <c r="L24" s="9"/>
      <c r="M24" s="15"/>
      <c r="N24" s="8"/>
      <c r="O24" s="48"/>
      <c r="P24" s="49"/>
      <c r="Q24" s="15"/>
      <c r="R24" s="8"/>
      <c r="S24" s="38"/>
      <c r="T24" s="9"/>
      <c r="U24" s="15"/>
      <c r="V24" s="8"/>
      <c r="W24" s="38"/>
      <c r="X24" s="9"/>
      <c r="Y24" s="30"/>
      <c r="Z24" s="8"/>
      <c r="AA24" s="40"/>
      <c r="AB24" s="9"/>
    </row>
    <row r="25" spans="1:28" ht="19.95" customHeight="1" x14ac:dyDescent="0.25">
      <c r="A25" s="36" t="s">
        <v>23</v>
      </c>
      <c r="B25" s="30"/>
      <c r="C25" s="33">
        <f t="shared" si="3"/>
        <v>0</v>
      </c>
      <c r="D25" s="33">
        <f t="shared" ref="D25:D45" si="4">SUM(F25,H25,J25,L25,N25,P25,R25,T25,V25,X25,Z25,AB25)</f>
        <v>0</v>
      </c>
      <c r="E25" s="38"/>
      <c r="F25" s="9"/>
      <c r="G25" s="38"/>
      <c r="H25" s="9"/>
      <c r="I25" s="15"/>
      <c r="J25" s="8"/>
      <c r="K25" s="38"/>
      <c r="L25" s="9"/>
      <c r="M25" s="15"/>
      <c r="N25" s="8"/>
      <c r="O25" s="38"/>
      <c r="P25" s="9"/>
      <c r="Q25" s="15"/>
      <c r="R25" s="8"/>
      <c r="S25" s="38"/>
      <c r="T25" s="9"/>
      <c r="U25" s="15"/>
      <c r="V25" s="8"/>
      <c r="W25" s="38"/>
      <c r="X25" s="9"/>
      <c r="Y25" s="30"/>
      <c r="Z25" s="8"/>
      <c r="AA25" s="40"/>
      <c r="AB25" s="9"/>
    </row>
    <row r="26" spans="1:28" ht="19.95" customHeight="1" x14ac:dyDescent="0.25">
      <c r="A26" s="36" t="s">
        <v>6</v>
      </c>
      <c r="B26" s="30"/>
      <c r="C26" s="33">
        <f t="shared" si="3"/>
        <v>0</v>
      </c>
      <c r="D26" s="33">
        <f t="shared" si="4"/>
        <v>0</v>
      </c>
      <c r="E26" s="38"/>
      <c r="F26" s="9"/>
      <c r="G26" s="38"/>
      <c r="H26" s="9"/>
      <c r="I26" s="15"/>
      <c r="J26" s="8"/>
      <c r="K26" s="38"/>
      <c r="L26" s="9"/>
      <c r="M26" s="15"/>
      <c r="N26" s="8"/>
      <c r="O26" s="38"/>
      <c r="P26" s="9"/>
      <c r="Q26" s="15"/>
      <c r="R26" s="8"/>
      <c r="S26" s="38"/>
      <c r="T26" s="9"/>
      <c r="U26" s="15"/>
      <c r="V26" s="8"/>
      <c r="W26" s="38"/>
      <c r="X26" s="9"/>
      <c r="Y26" s="30"/>
      <c r="Z26" s="8"/>
      <c r="AA26" s="40"/>
      <c r="AB26" s="9"/>
    </row>
    <row r="27" spans="1:28" ht="19.95" customHeight="1" x14ac:dyDescent="0.25">
      <c r="A27" s="36" t="s">
        <v>21</v>
      </c>
      <c r="B27" s="30"/>
      <c r="C27" s="33">
        <f t="shared" si="3"/>
        <v>0</v>
      </c>
      <c r="D27" s="33">
        <f t="shared" si="4"/>
        <v>0</v>
      </c>
      <c r="E27" s="38"/>
      <c r="F27" s="9"/>
      <c r="G27" s="38"/>
      <c r="H27" s="9"/>
      <c r="I27" s="15"/>
      <c r="J27" s="8"/>
      <c r="K27" s="38"/>
      <c r="L27" s="9"/>
      <c r="M27" s="15"/>
      <c r="N27" s="8"/>
      <c r="O27" s="38"/>
      <c r="P27" s="9"/>
      <c r="Q27" s="15"/>
      <c r="R27" s="8"/>
      <c r="S27" s="38"/>
      <c r="T27" s="9"/>
      <c r="U27" s="15"/>
      <c r="V27" s="8"/>
      <c r="W27" s="38"/>
      <c r="X27" s="9"/>
      <c r="Y27" s="30"/>
      <c r="Z27" s="8"/>
      <c r="AA27" s="40"/>
      <c r="AB27" s="9"/>
    </row>
    <row r="28" spans="1:28" ht="19.95" customHeight="1" x14ac:dyDescent="0.25">
      <c r="A28" s="36" t="s">
        <v>32</v>
      </c>
      <c r="B28" s="30"/>
      <c r="C28" s="33">
        <f t="shared" si="3"/>
        <v>0</v>
      </c>
      <c r="D28" s="33">
        <f t="shared" si="4"/>
        <v>0</v>
      </c>
      <c r="E28" s="38"/>
      <c r="F28" s="9"/>
      <c r="G28" s="38"/>
      <c r="H28" s="9"/>
      <c r="I28" s="15"/>
      <c r="J28" s="8"/>
      <c r="K28" s="38"/>
      <c r="L28" s="9"/>
      <c r="M28" s="15"/>
      <c r="N28" s="8"/>
      <c r="O28" s="38"/>
      <c r="P28" s="9"/>
      <c r="Q28" s="15"/>
      <c r="R28" s="8"/>
      <c r="S28" s="38"/>
      <c r="T28" s="9"/>
      <c r="U28" s="15"/>
      <c r="V28" s="8"/>
      <c r="W28" s="38"/>
      <c r="X28" s="9"/>
      <c r="Y28" s="30"/>
      <c r="Z28" s="8"/>
      <c r="AA28" s="40"/>
      <c r="AB28" s="9"/>
    </row>
    <row r="29" spans="1:28" ht="19.95" customHeight="1" x14ac:dyDescent="0.25">
      <c r="A29" s="36" t="s">
        <v>33</v>
      </c>
      <c r="B29" s="30"/>
      <c r="C29" s="33">
        <f t="shared" si="3"/>
        <v>0</v>
      </c>
      <c r="D29" s="33">
        <f t="shared" si="4"/>
        <v>0</v>
      </c>
      <c r="E29" s="38"/>
      <c r="F29" s="9"/>
      <c r="G29" s="38"/>
      <c r="H29" s="9"/>
      <c r="I29" s="15"/>
      <c r="J29" s="8"/>
      <c r="K29" s="38"/>
      <c r="L29" s="9"/>
      <c r="M29" s="15"/>
      <c r="N29" s="8"/>
      <c r="O29" s="38"/>
      <c r="P29" s="9"/>
      <c r="Q29" s="15"/>
      <c r="R29" s="8"/>
      <c r="S29" s="38"/>
      <c r="T29" s="9"/>
      <c r="U29" s="15"/>
      <c r="V29" s="8"/>
      <c r="W29" s="38"/>
      <c r="X29" s="9"/>
      <c r="Y29" s="30"/>
      <c r="Z29" s="8"/>
      <c r="AA29" s="40"/>
      <c r="AB29" s="9"/>
    </row>
    <row r="30" spans="1:28" ht="19.95" customHeight="1" x14ac:dyDescent="0.25">
      <c r="A30" s="36" t="s">
        <v>7</v>
      </c>
      <c r="B30" s="30"/>
      <c r="C30" s="33">
        <f t="shared" si="3"/>
        <v>0</v>
      </c>
      <c r="D30" s="33">
        <f t="shared" si="4"/>
        <v>0</v>
      </c>
      <c r="E30" s="38"/>
      <c r="F30" s="9"/>
      <c r="G30" s="38"/>
      <c r="H30" s="9"/>
      <c r="I30" s="15"/>
      <c r="J30" s="8"/>
      <c r="K30" s="38"/>
      <c r="L30" s="9"/>
      <c r="M30" s="15"/>
      <c r="N30" s="8"/>
      <c r="O30" s="38"/>
      <c r="P30" s="9"/>
      <c r="Q30" s="15"/>
      <c r="R30" s="8"/>
      <c r="S30" s="38"/>
      <c r="T30" s="9"/>
      <c r="U30" s="15"/>
      <c r="V30" s="8"/>
      <c r="W30" s="38"/>
      <c r="X30" s="9"/>
      <c r="Y30" s="30"/>
      <c r="Z30" s="8"/>
      <c r="AA30" s="40"/>
      <c r="AB30" s="9"/>
    </row>
    <row r="31" spans="1:28" ht="19.95" customHeight="1" x14ac:dyDescent="0.25">
      <c r="A31" s="36" t="s">
        <v>37</v>
      </c>
      <c r="B31" s="30"/>
      <c r="C31" s="33">
        <f t="shared" si="3"/>
        <v>0</v>
      </c>
      <c r="D31" s="33">
        <f t="shared" si="4"/>
        <v>0</v>
      </c>
      <c r="E31" s="38"/>
      <c r="F31" s="9"/>
      <c r="G31" s="38"/>
      <c r="H31" s="9"/>
      <c r="I31" s="15"/>
      <c r="J31" s="8"/>
      <c r="K31" s="38"/>
      <c r="L31" s="9"/>
      <c r="M31" s="15"/>
      <c r="N31" s="8"/>
      <c r="O31" s="38"/>
      <c r="P31" s="9"/>
      <c r="Q31" s="15"/>
      <c r="R31" s="8"/>
      <c r="S31" s="38"/>
      <c r="T31" s="9"/>
      <c r="U31" s="15"/>
      <c r="V31" s="8"/>
      <c r="W31" s="38"/>
      <c r="X31" s="9"/>
      <c r="Y31" s="30"/>
      <c r="Z31" s="8"/>
      <c r="AA31" s="40"/>
      <c r="AB31" s="9"/>
    </row>
    <row r="32" spans="1:28" ht="19.95" customHeight="1" x14ac:dyDescent="0.25">
      <c r="A32" s="36" t="s">
        <v>14</v>
      </c>
      <c r="B32" s="30"/>
      <c r="C32" s="33">
        <f t="shared" si="3"/>
        <v>0</v>
      </c>
      <c r="D32" s="33">
        <f t="shared" si="4"/>
        <v>0</v>
      </c>
      <c r="E32" s="38"/>
      <c r="F32" s="9"/>
      <c r="G32" s="38"/>
      <c r="H32" s="9"/>
      <c r="I32" s="15"/>
      <c r="J32" s="8"/>
      <c r="K32" s="38"/>
      <c r="L32" s="9"/>
      <c r="M32" s="15"/>
      <c r="N32" s="8"/>
      <c r="O32" s="38"/>
      <c r="P32" s="9"/>
      <c r="Q32" s="15"/>
      <c r="R32" s="8"/>
      <c r="S32" s="38"/>
      <c r="T32" s="9"/>
      <c r="U32" s="15"/>
      <c r="V32" s="8"/>
      <c r="W32" s="38"/>
      <c r="X32" s="9"/>
      <c r="Y32" s="30"/>
      <c r="Z32" s="8"/>
      <c r="AA32" s="40"/>
      <c r="AB32" s="9"/>
    </row>
    <row r="33" spans="1:28" ht="19.95" customHeight="1" x14ac:dyDescent="0.25">
      <c r="A33" s="36" t="s">
        <v>20</v>
      </c>
      <c r="B33" s="30"/>
      <c r="C33" s="33">
        <f t="shared" si="3"/>
        <v>0</v>
      </c>
      <c r="D33" s="33">
        <f t="shared" si="4"/>
        <v>0</v>
      </c>
      <c r="E33" s="38"/>
      <c r="F33" s="9"/>
      <c r="G33" s="38"/>
      <c r="H33" s="9"/>
      <c r="I33" s="15"/>
      <c r="J33" s="8"/>
      <c r="K33" s="38"/>
      <c r="L33" s="9"/>
      <c r="M33" s="15"/>
      <c r="N33" s="8"/>
      <c r="O33" s="38"/>
      <c r="P33" s="9"/>
      <c r="Q33" s="15"/>
      <c r="R33" s="8"/>
      <c r="S33" s="38"/>
      <c r="T33" s="9"/>
      <c r="U33" s="15"/>
      <c r="V33" s="8"/>
      <c r="W33" s="38"/>
      <c r="X33" s="9"/>
      <c r="Y33" s="30"/>
      <c r="Z33" s="8"/>
      <c r="AA33" s="40"/>
      <c r="AB33" s="9"/>
    </row>
    <row r="34" spans="1:28" ht="19.95" customHeight="1" x14ac:dyDescent="0.25">
      <c r="A34" s="36" t="s">
        <v>17</v>
      </c>
      <c r="B34" s="30"/>
      <c r="C34" s="33">
        <f t="shared" si="3"/>
        <v>0</v>
      </c>
      <c r="D34" s="33">
        <f t="shared" si="4"/>
        <v>0</v>
      </c>
      <c r="E34" s="38"/>
      <c r="F34" s="9"/>
      <c r="G34" s="38"/>
      <c r="H34" s="9"/>
      <c r="I34" s="15"/>
      <c r="J34" s="8"/>
      <c r="K34" s="38"/>
      <c r="L34" s="9"/>
      <c r="M34" s="15"/>
      <c r="N34" s="8"/>
      <c r="O34" s="38"/>
      <c r="P34" s="9"/>
      <c r="Q34" s="15"/>
      <c r="R34" s="8"/>
      <c r="S34" s="38"/>
      <c r="T34" s="9"/>
      <c r="U34" s="15"/>
      <c r="V34" s="8"/>
      <c r="W34" s="38"/>
      <c r="X34" s="9"/>
      <c r="Y34" s="30"/>
      <c r="Z34" s="8"/>
      <c r="AA34" s="40"/>
      <c r="AB34" s="9"/>
    </row>
    <row r="35" spans="1:28" ht="19.95" customHeight="1" x14ac:dyDescent="0.25">
      <c r="A35" s="36" t="s">
        <v>8</v>
      </c>
      <c r="B35" s="30"/>
      <c r="C35" s="33">
        <f t="shared" si="3"/>
        <v>0</v>
      </c>
      <c r="D35" s="33">
        <f t="shared" si="4"/>
        <v>0</v>
      </c>
      <c r="E35" s="38"/>
      <c r="F35" s="9"/>
      <c r="G35" s="38"/>
      <c r="H35" s="9"/>
      <c r="I35" s="15"/>
      <c r="J35" s="8"/>
      <c r="K35" s="38"/>
      <c r="L35" s="9"/>
      <c r="M35" s="15"/>
      <c r="N35" s="8"/>
      <c r="O35" s="38"/>
      <c r="P35" s="9"/>
      <c r="Q35" s="15"/>
      <c r="R35" s="8"/>
      <c r="S35" s="38"/>
      <c r="T35" s="9"/>
      <c r="U35" s="15"/>
      <c r="V35" s="8"/>
      <c r="W35" s="38"/>
      <c r="X35" s="9"/>
      <c r="Y35" s="30"/>
      <c r="Z35" s="8"/>
      <c r="AA35" s="40"/>
      <c r="AB35" s="9"/>
    </row>
    <row r="36" spans="1:28" ht="19.95" customHeight="1" x14ac:dyDescent="0.25">
      <c r="A36" s="36" t="s">
        <v>16</v>
      </c>
      <c r="B36" s="30"/>
      <c r="C36" s="33">
        <f t="shared" si="3"/>
        <v>0</v>
      </c>
      <c r="D36" s="33">
        <f t="shared" si="4"/>
        <v>0</v>
      </c>
      <c r="E36" s="38"/>
      <c r="F36" s="9"/>
      <c r="G36" s="38"/>
      <c r="H36" s="9"/>
      <c r="I36" s="15"/>
      <c r="J36" s="8"/>
      <c r="K36" s="38"/>
      <c r="L36" s="9"/>
      <c r="M36" s="15"/>
      <c r="N36" s="8"/>
      <c r="O36" s="38"/>
      <c r="P36" s="9"/>
      <c r="Q36" s="15"/>
      <c r="R36" s="8"/>
      <c r="S36" s="38"/>
      <c r="T36" s="9"/>
      <c r="U36" s="15"/>
      <c r="V36" s="8"/>
      <c r="W36" s="38"/>
      <c r="X36" s="9"/>
      <c r="Y36" s="30"/>
      <c r="Z36" s="8"/>
      <c r="AA36" s="40"/>
      <c r="AB36" s="9"/>
    </row>
    <row r="37" spans="1:28" ht="19.95" customHeight="1" x14ac:dyDescent="0.25">
      <c r="A37" s="36" t="s">
        <v>9</v>
      </c>
      <c r="B37" s="30"/>
      <c r="C37" s="33">
        <f t="shared" si="3"/>
        <v>0</v>
      </c>
      <c r="D37" s="33">
        <f t="shared" si="4"/>
        <v>0</v>
      </c>
      <c r="E37" s="38"/>
      <c r="F37" s="9"/>
      <c r="G37" s="38"/>
      <c r="H37" s="9"/>
      <c r="I37" s="15"/>
      <c r="J37" s="8"/>
      <c r="K37" s="38"/>
      <c r="L37" s="9"/>
      <c r="M37" s="15"/>
      <c r="N37" s="8"/>
      <c r="O37" s="38"/>
      <c r="P37" s="9"/>
      <c r="Q37" s="15"/>
      <c r="R37" s="8"/>
      <c r="S37" s="38"/>
      <c r="T37" s="9"/>
      <c r="U37" s="15"/>
      <c r="V37" s="8"/>
      <c r="W37" s="38"/>
      <c r="X37" s="9"/>
      <c r="Y37" s="30"/>
      <c r="Z37" s="8"/>
      <c r="AA37" s="40"/>
      <c r="AB37" s="9"/>
    </row>
    <row r="38" spans="1:28" ht="19.95" customHeight="1" x14ac:dyDescent="0.25">
      <c r="A38" s="36" t="s">
        <v>11</v>
      </c>
      <c r="B38" s="30"/>
      <c r="C38" s="33">
        <f t="shared" si="3"/>
        <v>0</v>
      </c>
      <c r="D38" s="33">
        <f t="shared" si="4"/>
        <v>0</v>
      </c>
      <c r="E38" s="38"/>
      <c r="F38" s="9"/>
      <c r="G38" s="38"/>
      <c r="H38" s="9"/>
      <c r="I38" s="15"/>
      <c r="J38" s="8"/>
      <c r="K38" s="38"/>
      <c r="L38" s="9"/>
      <c r="M38" s="15"/>
      <c r="N38" s="8"/>
      <c r="O38" s="38"/>
      <c r="P38" s="9"/>
      <c r="Q38" s="15"/>
      <c r="R38" s="8"/>
      <c r="S38" s="38"/>
      <c r="T38" s="9"/>
      <c r="U38" s="15"/>
      <c r="V38" s="8"/>
      <c r="W38" s="38"/>
      <c r="X38" s="9"/>
      <c r="Y38" s="30"/>
      <c r="Z38" s="8"/>
      <c r="AA38" s="40"/>
      <c r="AB38" s="9"/>
    </row>
    <row r="39" spans="1:28" ht="19.95" customHeight="1" x14ac:dyDescent="0.25">
      <c r="A39" s="36" t="s">
        <v>24</v>
      </c>
      <c r="B39" s="30"/>
      <c r="C39" s="33">
        <f t="shared" si="3"/>
        <v>0</v>
      </c>
      <c r="D39" s="33">
        <f t="shared" si="4"/>
        <v>0</v>
      </c>
      <c r="E39" s="38"/>
      <c r="F39" s="9"/>
      <c r="G39" s="38"/>
      <c r="H39" s="9"/>
      <c r="I39" s="15"/>
      <c r="J39" s="8"/>
      <c r="K39" s="38"/>
      <c r="L39" s="9"/>
      <c r="M39" s="15"/>
      <c r="N39" s="8"/>
      <c r="O39" s="38"/>
      <c r="P39" s="9"/>
      <c r="Q39" s="15"/>
      <c r="R39" s="8"/>
      <c r="S39" s="38"/>
      <c r="T39" s="9"/>
      <c r="U39" s="15"/>
      <c r="V39" s="8"/>
      <c r="W39" s="38"/>
      <c r="X39" s="9"/>
      <c r="Y39" s="30"/>
      <c r="Z39" s="8"/>
      <c r="AA39" s="40"/>
      <c r="AB39" s="9"/>
    </row>
    <row r="40" spans="1:28" ht="19.95" customHeight="1" x14ac:dyDescent="0.25">
      <c r="A40" s="36" t="s">
        <v>15</v>
      </c>
      <c r="B40" s="30"/>
      <c r="C40" s="33">
        <f t="shared" si="3"/>
        <v>0</v>
      </c>
      <c r="D40" s="33">
        <f t="shared" si="4"/>
        <v>0</v>
      </c>
      <c r="E40" s="38"/>
      <c r="F40" s="9"/>
      <c r="G40" s="38"/>
      <c r="H40" s="9"/>
      <c r="I40" s="15"/>
      <c r="J40" s="8"/>
      <c r="K40" s="38"/>
      <c r="L40" s="9"/>
      <c r="M40" s="15"/>
      <c r="N40" s="8"/>
      <c r="O40" s="38"/>
      <c r="P40" s="9"/>
      <c r="Q40" s="15"/>
      <c r="R40" s="8"/>
      <c r="S40" s="38"/>
      <c r="T40" s="9"/>
      <c r="U40" s="15"/>
      <c r="V40" s="8"/>
      <c r="W40" s="38"/>
      <c r="X40" s="9"/>
      <c r="Y40" s="30"/>
      <c r="Z40" s="8"/>
      <c r="AA40" s="40"/>
      <c r="AB40" s="9"/>
    </row>
    <row r="41" spans="1:28" ht="19.95" customHeight="1" x14ac:dyDescent="0.25">
      <c r="A41" s="36" t="s">
        <v>22</v>
      </c>
      <c r="B41" s="30"/>
      <c r="C41" s="33">
        <f t="shared" si="3"/>
        <v>0</v>
      </c>
      <c r="D41" s="33">
        <f t="shared" si="4"/>
        <v>0</v>
      </c>
      <c r="E41" s="38"/>
      <c r="F41" s="9"/>
      <c r="G41" s="38"/>
      <c r="H41" s="9"/>
      <c r="I41" s="15"/>
      <c r="J41" s="8"/>
      <c r="K41" s="38"/>
      <c r="L41" s="9"/>
      <c r="M41" s="15"/>
      <c r="N41" s="8"/>
      <c r="O41" s="38"/>
      <c r="P41" s="9"/>
      <c r="Q41" s="15"/>
      <c r="R41" s="8"/>
      <c r="S41" s="38"/>
      <c r="T41" s="9"/>
      <c r="U41" s="15"/>
      <c r="V41" s="8"/>
      <c r="W41" s="38"/>
      <c r="X41" s="9"/>
      <c r="Y41" s="30"/>
      <c r="Z41" s="8"/>
      <c r="AA41" s="40"/>
      <c r="AB41" s="9"/>
    </row>
    <row r="42" spans="1:28" ht="19.95" customHeight="1" x14ac:dyDescent="0.25">
      <c r="A42" s="36" t="s">
        <v>13</v>
      </c>
      <c r="B42" s="30"/>
      <c r="C42" s="33">
        <f t="shared" si="3"/>
        <v>0</v>
      </c>
      <c r="D42" s="33">
        <f t="shared" si="4"/>
        <v>0</v>
      </c>
      <c r="E42" s="38"/>
      <c r="F42" s="9"/>
      <c r="G42" s="38"/>
      <c r="H42" s="9"/>
      <c r="I42" s="15"/>
      <c r="J42" s="8"/>
      <c r="K42" s="38"/>
      <c r="L42" s="9"/>
      <c r="M42" s="15"/>
      <c r="N42" s="8"/>
      <c r="O42" s="38"/>
      <c r="P42" s="9"/>
      <c r="Q42" s="15"/>
      <c r="R42" s="8"/>
      <c r="S42" s="38"/>
      <c r="T42" s="9"/>
      <c r="U42" s="15"/>
      <c r="V42" s="8"/>
      <c r="W42" s="38"/>
      <c r="X42" s="9"/>
      <c r="Y42" s="30"/>
      <c r="Z42" s="8"/>
      <c r="AA42" s="40"/>
      <c r="AB42" s="9"/>
    </row>
    <row r="43" spans="1:28" ht="19.95" customHeight="1" x14ac:dyDescent="0.25">
      <c r="A43" s="36" t="s">
        <v>18</v>
      </c>
      <c r="B43" s="30"/>
      <c r="C43" s="33">
        <f t="shared" si="3"/>
        <v>0</v>
      </c>
      <c r="D43" s="33">
        <f t="shared" si="4"/>
        <v>0</v>
      </c>
      <c r="E43" s="38"/>
      <c r="F43" s="9"/>
      <c r="G43" s="38"/>
      <c r="H43" s="9"/>
      <c r="I43" s="15"/>
      <c r="J43" s="8"/>
      <c r="K43" s="38"/>
      <c r="L43" s="9"/>
      <c r="M43" s="15"/>
      <c r="N43" s="8"/>
      <c r="O43" s="46"/>
      <c r="P43" s="47"/>
      <c r="Q43" s="15"/>
      <c r="R43" s="8"/>
      <c r="S43" s="38"/>
      <c r="T43" s="9"/>
      <c r="U43" s="15"/>
      <c r="V43" s="8"/>
      <c r="W43" s="38"/>
      <c r="X43" s="9"/>
      <c r="Y43" s="30"/>
      <c r="Z43" s="8"/>
      <c r="AA43" s="40"/>
      <c r="AB43" s="9"/>
    </row>
    <row r="44" spans="1:28" ht="19.95" customHeight="1" x14ac:dyDescent="0.25">
      <c r="A44" s="36" t="s">
        <v>10</v>
      </c>
      <c r="B44" s="30"/>
      <c r="C44" s="33">
        <f t="shared" si="3"/>
        <v>0</v>
      </c>
      <c r="D44" s="33">
        <f t="shared" si="4"/>
        <v>0</v>
      </c>
      <c r="E44" s="38"/>
      <c r="F44" s="9"/>
      <c r="G44" s="38"/>
      <c r="H44" s="9"/>
      <c r="I44" s="15"/>
      <c r="J44" s="8"/>
      <c r="K44" s="38"/>
      <c r="L44" s="9"/>
      <c r="M44" s="15"/>
      <c r="N44" s="8"/>
      <c r="O44" s="38"/>
      <c r="P44" s="9"/>
      <c r="Q44" s="15"/>
      <c r="R44" s="8"/>
      <c r="S44" s="38"/>
      <c r="T44" s="9"/>
      <c r="U44" s="15"/>
      <c r="V44" s="8"/>
      <c r="W44" s="38"/>
      <c r="X44" s="9"/>
      <c r="Y44" s="30"/>
      <c r="Z44" s="8"/>
      <c r="AA44" s="40"/>
      <c r="AB44" s="9"/>
    </row>
    <row r="45" spans="1:28" ht="19.95" customHeight="1" thickBot="1" x14ac:dyDescent="0.3">
      <c r="A45" s="37" t="s">
        <v>19</v>
      </c>
      <c r="B45" s="31"/>
      <c r="C45" s="34">
        <f t="shared" si="3"/>
        <v>0</v>
      </c>
      <c r="D45" s="34">
        <f t="shared" si="4"/>
        <v>0</v>
      </c>
      <c r="E45" s="39"/>
      <c r="F45" s="11"/>
      <c r="G45" s="39"/>
      <c r="H45" s="11"/>
      <c r="I45" s="16"/>
      <c r="J45" s="10"/>
      <c r="K45" s="39"/>
      <c r="L45" s="11"/>
      <c r="M45" s="16"/>
      <c r="N45" s="10"/>
      <c r="O45" s="50"/>
      <c r="P45" s="51"/>
      <c r="Q45" s="16"/>
      <c r="R45" s="10"/>
      <c r="S45" s="39"/>
      <c r="T45" s="11"/>
      <c r="U45" s="16"/>
      <c r="V45" s="10"/>
      <c r="W45" s="39"/>
      <c r="X45" s="11"/>
      <c r="Y45" s="31"/>
      <c r="Z45" s="10"/>
      <c r="AA45" s="41"/>
      <c r="AB45" s="11"/>
    </row>
    <row r="46" spans="1:28" ht="19.95" customHeight="1" thickBot="1" x14ac:dyDescent="0.3">
      <c r="A46" s="5"/>
      <c r="B46" s="18"/>
      <c r="C46" s="12"/>
      <c r="D46" s="12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52" customFormat="1" ht="19.95" customHeight="1" thickBot="1" x14ac:dyDescent="0.3">
      <c r="A47" s="73" t="s">
        <v>55</v>
      </c>
      <c r="B47" s="67">
        <f t="shared" ref="B47:AB47" si="5">SUM(B24:B45)</f>
        <v>0</v>
      </c>
      <c r="C47" s="56">
        <f t="shared" si="5"/>
        <v>0</v>
      </c>
      <c r="D47" s="68">
        <f t="shared" si="5"/>
        <v>0</v>
      </c>
      <c r="E47" s="57">
        <f t="shared" si="5"/>
        <v>0</v>
      </c>
      <c r="F47" s="58">
        <f t="shared" si="5"/>
        <v>0</v>
      </c>
      <c r="G47" s="59">
        <f t="shared" si="5"/>
        <v>0</v>
      </c>
      <c r="H47" s="60">
        <f t="shared" si="5"/>
        <v>0</v>
      </c>
      <c r="I47" s="57">
        <f t="shared" si="5"/>
        <v>0</v>
      </c>
      <c r="J47" s="60">
        <f t="shared" si="5"/>
        <v>0</v>
      </c>
      <c r="K47" s="59">
        <f t="shared" si="5"/>
        <v>0</v>
      </c>
      <c r="L47" s="60">
        <f t="shared" si="5"/>
        <v>0</v>
      </c>
      <c r="M47" s="57">
        <f t="shared" si="5"/>
        <v>0</v>
      </c>
      <c r="N47" s="60">
        <f t="shared" si="5"/>
        <v>0</v>
      </c>
      <c r="O47" s="59">
        <f t="shared" si="5"/>
        <v>0</v>
      </c>
      <c r="P47" s="60">
        <f t="shared" si="5"/>
        <v>0</v>
      </c>
      <c r="Q47" s="57">
        <f t="shared" si="5"/>
        <v>0</v>
      </c>
      <c r="R47" s="60">
        <f t="shared" si="5"/>
        <v>0</v>
      </c>
      <c r="S47" s="59">
        <f t="shared" si="5"/>
        <v>0</v>
      </c>
      <c r="T47" s="60">
        <f t="shared" si="5"/>
        <v>0</v>
      </c>
      <c r="U47" s="57">
        <f t="shared" si="5"/>
        <v>0</v>
      </c>
      <c r="V47" s="60">
        <f t="shared" si="5"/>
        <v>0</v>
      </c>
      <c r="W47" s="59">
        <f t="shared" si="5"/>
        <v>0</v>
      </c>
      <c r="X47" s="60">
        <f t="shared" si="5"/>
        <v>0</v>
      </c>
      <c r="Y47" s="57">
        <f t="shared" si="5"/>
        <v>0</v>
      </c>
      <c r="Z47" s="60">
        <f t="shared" si="5"/>
        <v>0</v>
      </c>
      <c r="AA47" s="59">
        <f t="shared" si="5"/>
        <v>0</v>
      </c>
      <c r="AB47" s="61">
        <f t="shared" si="5"/>
        <v>0</v>
      </c>
    </row>
    <row r="48" spans="1:28" ht="19.95" customHeight="1" x14ac:dyDescent="0.2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9.95" customHeight="1" thickBot="1" x14ac:dyDescent="0.3">
      <c r="A49" s="74" t="s">
        <v>30</v>
      </c>
      <c r="B49" s="72">
        <f>B20-B48</f>
        <v>0</v>
      </c>
      <c r="C49" s="44">
        <f>C20-C48</f>
        <v>0</v>
      </c>
      <c r="D49" s="69">
        <f>D20-D47</f>
        <v>0</v>
      </c>
      <c r="E49" s="42">
        <f t="shared" ref="E49:AB49" si="6">E20-E48</f>
        <v>0</v>
      </c>
      <c r="F49" s="54">
        <f t="shared" si="6"/>
        <v>0</v>
      </c>
      <c r="G49" s="43">
        <f t="shared" si="6"/>
        <v>0</v>
      </c>
      <c r="H49" s="55">
        <f t="shared" si="6"/>
        <v>0</v>
      </c>
      <c r="I49" s="42">
        <f t="shared" si="6"/>
        <v>0</v>
      </c>
      <c r="J49" s="55">
        <f t="shared" si="6"/>
        <v>0</v>
      </c>
      <c r="K49" s="43">
        <f t="shared" si="6"/>
        <v>0</v>
      </c>
      <c r="L49" s="55">
        <f t="shared" si="6"/>
        <v>0</v>
      </c>
      <c r="M49" s="42">
        <f t="shared" si="6"/>
        <v>0</v>
      </c>
      <c r="N49" s="55">
        <f t="shared" si="6"/>
        <v>0</v>
      </c>
      <c r="O49" s="43">
        <f t="shared" si="6"/>
        <v>0</v>
      </c>
      <c r="P49" s="55">
        <f t="shared" si="6"/>
        <v>0</v>
      </c>
      <c r="Q49" s="42">
        <f t="shared" si="6"/>
        <v>0</v>
      </c>
      <c r="R49" s="55">
        <f t="shared" si="6"/>
        <v>0</v>
      </c>
      <c r="S49" s="43">
        <f t="shared" si="6"/>
        <v>0</v>
      </c>
      <c r="T49" s="55">
        <f t="shared" si="6"/>
        <v>0</v>
      </c>
      <c r="U49" s="42">
        <f t="shared" si="6"/>
        <v>0</v>
      </c>
      <c r="V49" s="55">
        <f t="shared" si="6"/>
        <v>0</v>
      </c>
      <c r="W49" s="43">
        <f t="shared" si="6"/>
        <v>0</v>
      </c>
      <c r="X49" s="55">
        <f t="shared" si="6"/>
        <v>0</v>
      </c>
      <c r="Y49" s="42">
        <f t="shared" si="6"/>
        <v>0</v>
      </c>
      <c r="Z49" s="55">
        <f t="shared" si="6"/>
        <v>0</v>
      </c>
      <c r="AA49" s="43">
        <f t="shared" si="6"/>
        <v>0</v>
      </c>
      <c r="AB49" s="45">
        <f t="shared" si="6"/>
        <v>0</v>
      </c>
    </row>
    <row r="50" spans="1:28" ht="12.75" customHeight="1" x14ac:dyDescent="0.25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</sheetData>
  <mergeCells count="37">
    <mergeCell ref="A9:AB9"/>
    <mergeCell ref="D11:D12"/>
    <mergeCell ref="D22:D23"/>
    <mergeCell ref="W11:X11"/>
    <mergeCell ref="A10:AB10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22:A23"/>
    <mergeCell ref="B22:B23"/>
    <mergeCell ref="C22:C23"/>
    <mergeCell ref="G11:H11"/>
    <mergeCell ref="E22:F22"/>
    <mergeCell ref="G22:H22"/>
    <mergeCell ref="A8:AB8"/>
    <mergeCell ref="A1:AB1"/>
    <mergeCell ref="A2:AB2"/>
    <mergeCell ref="A11:A12"/>
    <mergeCell ref="B11:B12"/>
    <mergeCell ref="C11:C12"/>
    <mergeCell ref="E11:F11"/>
    <mergeCell ref="I11:J11"/>
    <mergeCell ref="K11:L11"/>
    <mergeCell ref="M11:N11"/>
    <mergeCell ref="O11:P11"/>
    <mergeCell ref="Q11:R11"/>
    <mergeCell ref="S11:T11"/>
    <mergeCell ref="U11:V11"/>
    <mergeCell ref="AA11:AB11"/>
    <mergeCell ref="Y11:Z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300" verticalDpi="300" r:id="rId1"/>
  <headerFooter alignWithMargins="0">
    <oddFooter>&amp;C________________________________________
Budget Template           Page 1 of 1</oddFooter>
  </headerFooter>
  <ignoredErrors>
    <ignoredError sqref="D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Morriss</dc:creator>
  <cp:lastModifiedBy>Luke Morriss</cp:lastModifiedBy>
  <cp:lastPrinted>2016-07-13T03:08:27Z</cp:lastPrinted>
  <dcterms:created xsi:type="dcterms:W3CDTF">2014-11-11T01:15:02Z</dcterms:created>
  <dcterms:modified xsi:type="dcterms:W3CDTF">2016-07-13T03:09:16Z</dcterms:modified>
</cp:coreProperties>
</file>